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<sst xmlns="http://schemas.openxmlformats.org/spreadsheetml/2006/main" count="87" uniqueCount="61">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</sst>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1.8880000000000001</v>
      </c>
      <c r="D8" s="15">
        <v>1.92</v>
      </c>
      <c r="E8" s="15">
        <v>1.92</v>
      </c>
      <c r="F8" s="15">
        <v>1.9520000000000002</v>
      </c>
      <c r="G8" s="15">
        <v>1.92</v>
      </c>
      <c r="H8" s="15">
        <v>1.9520000000000002</v>
      </c>
      <c r="I8" s="15">
        <v>1.92</v>
      </c>
      <c r="J8" s="15">
        <v>1.8880000000000001</v>
      </c>
      <c r="K8" s="15">
        <v>1.8880000000000001</v>
      </c>
      <c r="L8" s="16">
        <v>1.92</v>
      </c>
      <c r="M8" s="16">
        <v>1.984</v>
      </c>
      <c r="N8" s="16">
        <v>1.8880000000000001</v>
      </c>
      <c r="O8" s="16">
        <v>1.9520000000000002</v>
      </c>
      <c r="P8" s="16">
        <v>1.9520000000000002</v>
      </c>
      <c r="Q8" s="16">
        <v>1.92</v>
      </c>
      <c r="R8" s="16">
        <v>1.8880000000000001</v>
      </c>
      <c r="S8" s="16">
        <v>1.92</v>
      </c>
      <c r="T8" s="16">
        <v>1.92</v>
      </c>
      <c r="U8" s="16">
        <v>1.8880000000000001</v>
      </c>
      <c r="V8" s="16">
        <v>1.92</v>
      </c>
      <c r="W8" s="16">
        <v>1.8880000000000001</v>
      </c>
      <c r="X8" s="16">
        <v>1.8880000000000001</v>
      </c>
      <c r="Y8" s="16">
        <v>1.8880000000000001</v>
      </c>
      <c r="Z8" s="55">
        <v>1.8880000000000001</v>
      </c>
      <c r="AA8" s="23">
        <v>45.951999999999998</v>
      </c>
    </row>
    <row r="9" spans="1:27" x14ac:dyDescent="0.2">
      <c r="A9" s="7"/>
      <c r="B9" s="8" t="s">
        <v>41</v>
      </c>
      <c r="C9" s="14">
        <v>0.54400000000000004</v>
      </c>
      <c r="D9" s="15">
        <v>0.51200000000000001</v>
      </c>
      <c r="E9" s="15">
        <v>0.51200000000000001</v>
      </c>
      <c r="F9" s="15">
        <v>0.51200000000000001</v>
      </c>
      <c r="G9" s="15">
        <v>0.54400000000000004</v>
      </c>
      <c r="H9" s="15">
        <v>0.51200000000000001</v>
      </c>
      <c r="I9" s="15">
        <v>0.54400000000000004</v>
      </c>
      <c r="J9" s="15">
        <v>0.54400000000000004</v>
      </c>
      <c r="K9" s="15">
        <v>0.51200000000000001</v>
      </c>
      <c r="L9" s="16">
        <v>0.54400000000000004</v>
      </c>
      <c r="M9" s="16">
        <v>0.60799999999999998</v>
      </c>
      <c r="N9" s="16">
        <v>0.57600000000000007</v>
      </c>
      <c r="O9" s="16">
        <v>0.48</v>
      </c>
      <c r="P9" s="16">
        <v>0.44800000000000001</v>
      </c>
      <c r="Q9" s="16">
        <v>0.54400000000000004</v>
      </c>
      <c r="R9" s="16">
        <v>0.70400000000000007</v>
      </c>
      <c r="S9" s="16">
        <v>0.54400000000000004</v>
      </c>
      <c r="T9" s="16">
        <v>0.54400000000000004</v>
      </c>
      <c r="U9" s="16">
        <v>0.51200000000000001</v>
      </c>
      <c r="V9" s="16">
        <v>0.54400000000000004</v>
      </c>
      <c r="W9" s="16">
        <v>0.51200000000000001</v>
      </c>
      <c r="X9" s="16">
        <v>0.51200000000000001</v>
      </c>
      <c r="Y9" s="16">
        <v>0.48</v>
      </c>
      <c r="Z9" s="55">
        <v>0.51200000000000001</v>
      </c>
      <c r="AA9" s="65">
        <v>12.800000000000006</v>
      </c>
    </row>
    <row r="10" spans="1:27" x14ac:dyDescent="0.2">
      <c r="A10" s="7"/>
      <c r="B10" s="8" t="s">
        <v>42</v>
      </c>
      <c r="C10" s="14">
        <v>1518</v>
      </c>
      <c r="D10" s="15">
        <v>1356</v>
      </c>
      <c r="E10" s="15">
        <v>1478</v>
      </c>
      <c r="F10" s="15">
        <v>1584</v>
      </c>
      <c r="G10" s="15">
        <v>1380</v>
      </c>
      <c r="H10" s="15">
        <v>1476</v>
      </c>
      <c r="I10" s="15">
        <v>1614</v>
      </c>
      <c r="J10" s="15">
        <v>1742</v>
      </c>
      <c r="K10" s="15">
        <v>2266</v>
      </c>
      <c r="L10" s="16">
        <v>2328</v>
      </c>
      <c r="M10" s="16">
        <v>1960</v>
      </c>
      <c r="N10" s="16">
        <v>2086</v>
      </c>
      <c r="O10" s="16">
        <v>2206</v>
      </c>
      <c r="P10" s="16">
        <v>2010</v>
      </c>
      <c r="Q10" s="16">
        <v>2316</v>
      </c>
      <c r="R10" s="16">
        <v>2182</v>
      </c>
      <c r="S10" s="16">
        <v>2214</v>
      </c>
      <c r="T10" s="16">
        <v>2030</v>
      </c>
      <c r="U10" s="16">
        <v>2242</v>
      </c>
      <c r="V10" s="16">
        <v>2112</v>
      </c>
      <c r="W10" s="16">
        <v>2084</v>
      </c>
      <c r="X10" s="16">
        <v>2128</v>
      </c>
      <c r="Y10" s="16">
        <v>1950</v>
      </c>
      <c r="Z10" s="55">
        <v>2000</v>
      </c>
      <c r="AA10" s="65">
        <v>46262</v>
      </c>
    </row>
    <row r="11" spans="1:27" x14ac:dyDescent="0.2">
      <c r="A11" s="7"/>
      <c r="B11" s="8" t="s">
        <v>43</v>
      </c>
      <c r="C11" s="14">
        <v>928</v>
      </c>
      <c r="D11" s="15">
        <v>858</v>
      </c>
      <c r="E11" s="15">
        <v>782</v>
      </c>
      <c r="F11" s="15">
        <v>790</v>
      </c>
      <c r="G11" s="15">
        <v>772</v>
      </c>
      <c r="H11" s="15">
        <v>904</v>
      </c>
      <c r="I11" s="15">
        <v>1170</v>
      </c>
      <c r="J11" s="15">
        <v>1478</v>
      </c>
      <c r="K11" s="15">
        <v>1610</v>
      </c>
      <c r="L11" s="16">
        <v>1598</v>
      </c>
      <c r="M11" s="16">
        <v>1574</v>
      </c>
      <c r="N11" s="16">
        <v>1592</v>
      </c>
      <c r="O11" s="16">
        <v>1658</v>
      </c>
      <c r="P11" s="16">
        <v>1630</v>
      </c>
      <c r="Q11" s="16">
        <v>1580</v>
      </c>
      <c r="R11" s="16">
        <v>1530</v>
      </c>
      <c r="S11" s="16">
        <v>1506</v>
      </c>
      <c r="T11" s="16">
        <v>1580</v>
      </c>
      <c r="U11" s="16">
        <v>1676</v>
      </c>
      <c r="V11" s="16">
        <v>1720</v>
      </c>
      <c r="W11" s="16">
        <v>1702</v>
      </c>
      <c r="X11" s="16">
        <v>1662</v>
      </c>
      <c r="Y11" s="16">
        <v>1486</v>
      </c>
      <c r="Z11" s="55">
        <v>1216</v>
      </c>
      <c r="AA11" s="65">
        <v>33002</v>
      </c>
    </row>
    <row r="12" spans="1:27" x14ac:dyDescent="0.2">
      <c r="A12" s="7"/>
      <c r="B12" s="8" t="s">
        <v>44</v>
      </c>
      <c r="C12" s="14">
        <v>2.2800000000000002</v>
      </c>
      <c r="D12" s="15">
        <v>2.2800000000000002</v>
      </c>
      <c r="E12" s="15">
        <v>2.2800000000000002</v>
      </c>
      <c r="F12" s="15">
        <v>2.2800000000000002</v>
      </c>
      <c r="G12" s="15">
        <v>2.2800000000000002</v>
      </c>
      <c r="H12" s="15">
        <v>2.34</v>
      </c>
      <c r="I12" s="15">
        <v>2.2800000000000002</v>
      </c>
      <c r="J12" s="15">
        <v>2.2200000000000002</v>
      </c>
      <c r="K12" s="15">
        <v>2.2800000000000002</v>
      </c>
      <c r="L12" s="16">
        <v>2.2200000000000002</v>
      </c>
      <c r="M12" s="16">
        <v>2.4</v>
      </c>
      <c r="N12" s="16">
        <v>2.2800000000000002</v>
      </c>
      <c r="O12" s="16">
        <v>2.2800000000000002</v>
      </c>
      <c r="P12" s="16">
        <v>2.34</v>
      </c>
      <c r="Q12" s="16">
        <v>2.2800000000000002</v>
      </c>
      <c r="R12" s="16">
        <v>2.2800000000000002</v>
      </c>
      <c r="S12" s="16">
        <v>2.2800000000000002</v>
      </c>
      <c r="T12" s="16">
        <v>2.2800000000000002</v>
      </c>
      <c r="U12" s="16">
        <v>2.2800000000000002</v>
      </c>
      <c r="V12" s="16">
        <v>2.2800000000000002</v>
      </c>
      <c r="W12" s="16">
        <v>2.2200000000000002</v>
      </c>
      <c r="X12" s="16">
        <v>2.2800000000000002</v>
      </c>
      <c r="Y12" s="16">
        <v>2.2800000000000002</v>
      </c>
      <c r="Z12" s="55">
        <v>2.2800000000000002</v>
      </c>
      <c r="AA12" s="65">
        <v>54.780000000000015</v>
      </c>
    </row>
    <row r="13" spans="1:27" x14ac:dyDescent="0.2">
      <c r="A13" s="7"/>
      <c r="B13" s="8" t="s">
        <v>45</v>
      </c>
      <c r="C13" s="14">
        <v>1.02</v>
      </c>
      <c r="D13" s="15">
        <v>0.96</v>
      </c>
      <c r="E13" s="15">
        <v>0.96</v>
      </c>
      <c r="F13" s="15">
        <v>0.96</v>
      </c>
      <c r="G13" s="15">
        <v>1.02</v>
      </c>
      <c r="H13" s="15">
        <v>0.96</v>
      </c>
      <c r="I13" s="15">
        <v>1.02</v>
      </c>
      <c r="J13" s="15">
        <v>0.96</v>
      </c>
      <c r="K13" s="15">
        <v>0.96</v>
      </c>
      <c r="L13" s="16">
        <v>0.96</v>
      </c>
      <c r="M13" s="16">
        <v>1.08</v>
      </c>
      <c r="N13" s="16">
        <v>0.96</v>
      </c>
      <c r="O13" s="16">
        <v>0.96</v>
      </c>
      <c r="P13" s="16">
        <v>0.9</v>
      </c>
      <c r="Q13" s="16">
        <v>0.96</v>
      </c>
      <c r="R13" s="16">
        <v>1.2</v>
      </c>
      <c r="S13" s="16">
        <v>0.96</v>
      </c>
      <c r="T13" s="16">
        <v>0.96</v>
      </c>
      <c r="U13" s="16">
        <v>1.02</v>
      </c>
      <c r="V13" s="16">
        <v>0.96</v>
      </c>
      <c r="W13" s="16">
        <v>0.96</v>
      </c>
      <c r="X13" s="16">
        <v>0.96</v>
      </c>
      <c r="Y13" s="16">
        <v>0.9</v>
      </c>
      <c r="Z13" s="55">
        <v>0.96</v>
      </c>
      <c r="AA13" s="65">
        <v>23.520000000000003</v>
      </c>
    </row>
    <row r="14" spans="1:27" x14ac:dyDescent="0.2">
      <c r="A14" s="7"/>
      <c r="B14" s="8" t="s">
        <v>46</v>
      </c>
      <c r="C14" s="14">
        <v>69</v>
      </c>
      <c r="D14" s="15">
        <v>62.1</v>
      </c>
      <c r="E14" s="15">
        <v>57.9</v>
      </c>
      <c r="F14" s="15">
        <v>52.5</v>
      </c>
      <c r="G14" s="15">
        <v>50.4</v>
      </c>
      <c r="H14" s="15">
        <v>55.2</v>
      </c>
      <c r="I14" s="15">
        <v>80.7</v>
      </c>
      <c r="J14" s="15">
        <v>102</v>
      </c>
      <c r="K14" s="15">
        <v>104.7</v>
      </c>
      <c r="L14" s="16">
        <v>96</v>
      </c>
      <c r="M14" s="16">
        <v>91.2</v>
      </c>
      <c r="N14" s="16">
        <v>90.9</v>
      </c>
      <c r="O14" s="16">
        <v>93</v>
      </c>
      <c r="P14" s="16">
        <v>99</v>
      </c>
      <c r="Q14" s="16">
        <v>101.10000000000001</v>
      </c>
      <c r="R14" s="16">
        <v>86.4</v>
      </c>
      <c r="S14" s="16">
        <v>96</v>
      </c>
      <c r="T14" s="16">
        <v>110.4</v>
      </c>
      <c r="U14" s="16">
        <v>120</v>
      </c>
      <c r="V14" s="16">
        <v>123.60000000000001</v>
      </c>
      <c r="W14" s="16">
        <v>119.10000000000001</v>
      </c>
      <c r="X14" s="16">
        <v>120.3</v>
      </c>
      <c r="Y14" s="16">
        <v>108</v>
      </c>
      <c r="Z14" s="55">
        <v>79.2</v>
      </c>
      <c r="AA14" s="65">
        <v>2168.6999999999998</v>
      </c>
    </row>
    <row r="15" spans="1:27" x14ac:dyDescent="0.2">
      <c r="A15" s="7"/>
      <c r="B15" s="8" t="s">
        <v>47</v>
      </c>
      <c r="C15" s="14">
        <v>61.5</v>
      </c>
      <c r="D15" s="15">
        <v>59.1</v>
      </c>
      <c r="E15" s="15">
        <v>62.1</v>
      </c>
      <c r="F15" s="15">
        <v>75.3</v>
      </c>
      <c r="G15" s="15">
        <v>73.8</v>
      </c>
      <c r="H15" s="15">
        <v>102.9</v>
      </c>
      <c r="I15" s="15">
        <v>112.5</v>
      </c>
      <c r="J15" s="15">
        <v>101.7</v>
      </c>
      <c r="K15" s="15">
        <v>106.2</v>
      </c>
      <c r="L15" s="16">
        <v>102</v>
      </c>
      <c r="M15" s="16">
        <v>96.9</v>
      </c>
      <c r="N15" s="16">
        <v>116.7</v>
      </c>
      <c r="O15" s="16">
        <v>140.4</v>
      </c>
      <c r="P15" s="16">
        <v>112.5</v>
      </c>
      <c r="Q15" s="16">
        <v>105.9</v>
      </c>
      <c r="R15" s="16">
        <v>99.9</v>
      </c>
      <c r="S15" s="16">
        <v>88.8</v>
      </c>
      <c r="T15" s="16">
        <v>109.8</v>
      </c>
      <c r="U15" s="16">
        <v>141.9</v>
      </c>
      <c r="V15" s="16">
        <v>153</v>
      </c>
      <c r="W15" s="16">
        <v>127.5</v>
      </c>
      <c r="X15" s="16">
        <v>109.5</v>
      </c>
      <c r="Y15" s="16">
        <v>95.100000000000009</v>
      </c>
      <c r="Z15" s="55">
        <v>73.5</v>
      </c>
      <c r="AA15" s="65">
        <v>2428.5000000000005</v>
      </c>
    </row>
    <row r="16" spans="1:27" x14ac:dyDescent="0.2">
      <c r="A16" s="7"/>
      <c r="B16" s="8" t="s">
        <v>48</v>
      </c>
      <c r="C16" s="14">
        <v>716.4</v>
      </c>
      <c r="D16" s="15">
        <v>625.6</v>
      </c>
      <c r="E16" s="15">
        <v>588.80000000000007</v>
      </c>
      <c r="F16" s="15">
        <v>568.4</v>
      </c>
      <c r="G16" s="15">
        <v>574.80000000000007</v>
      </c>
      <c r="H16" s="15">
        <v>646.80000000000007</v>
      </c>
      <c r="I16" s="15">
        <v>884.4</v>
      </c>
      <c r="J16" s="15">
        <v>1157.2</v>
      </c>
      <c r="K16" s="15">
        <v>1220</v>
      </c>
      <c r="L16" s="16">
        <v>1216.4000000000001</v>
      </c>
      <c r="M16" s="16">
        <v>1206</v>
      </c>
      <c r="N16" s="16">
        <v>1238</v>
      </c>
      <c r="O16" s="16">
        <v>1328</v>
      </c>
      <c r="P16" s="16">
        <v>1262</v>
      </c>
      <c r="Q16" s="16">
        <v>1217.2</v>
      </c>
      <c r="R16" s="16">
        <v>1212.4000000000001</v>
      </c>
      <c r="S16" s="16">
        <v>1198</v>
      </c>
      <c r="T16" s="16">
        <v>1282.4000000000001</v>
      </c>
      <c r="U16" s="16">
        <v>1372.8</v>
      </c>
      <c r="V16" s="16">
        <v>1402</v>
      </c>
      <c r="W16" s="16">
        <v>1379.2</v>
      </c>
      <c r="X16" s="16">
        <v>1335.6000000000001</v>
      </c>
      <c r="Y16" s="16">
        <v>1195.2</v>
      </c>
      <c r="Z16" s="55">
        <v>954.80000000000007</v>
      </c>
      <c r="AA16" s="65">
        <v>25782.400000000001</v>
      </c>
    </row>
    <row r="17" spans="1:27" x14ac:dyDescent="0.2">
      <c r="A17" s="7"/>
      <c r="B17" s="8" t="s">
        <v>49</v>
      </c>
      <c r="C17" s="14">
        <v>413.6</v>
      </c>
      <c r="D17" s="15">
        <v>377.2</v>
      </c>
      <c r="E17" s="15">
        <v>360.40000000000003</v>
      </c>
      <c r="F17" s="15">
        <v>349.6</v>
      </c>
      <c r="G17" s="15">
        <v>360</v>
      </c>
      <c r="H17" s="15">
        <v>397.6</v>
      </c>
      <c r="I17" s="15">
        <v>528.79999999999995</v>
      </c>
      <c r="J17" s="15">
        <v>634</v>
      </c>
      <c r="K17" s="15">
        <v>812.4</v>
      </c>
      <c r="L17" s="16">
        <v>824</v>
      </c>
      <c r="M17" s="16">
        <v>797.6</v>
      </c>
      <c r="N17" s="16">
        <v>777.2</v>
      </c>
      <c r="O17" s="16">
        <v>813.2</v>
      </c>
      <c r="P17" s="16">
        <v>788</v>
      </c>
      <c r="Q17" s="16">
        <v>772</v>
      </c>
      <c r="R17" s="16">
        <v>760</v>
      </c>
      <c r="S17" s="16">
        <v>764.4</v>
      </c>
      <c r="T17" s="16">
        <v>717.2</v>
      </c>
      <c r="U17" s="16">
        <v>731.2</v>
      </c>
      <c r="V17" s="16">
        <v>721.6</v>
      </c>
      <c r="W17" s="16">
        <v>667.6</v>
      </c>
      <c r="X17" s="16">
        <v>659.2</v>
      </c>
      <c r="Y17" s="16">
        <v>587.6</v>
      </c>
      <c r="Z17" s="55">
        <v>503.2</v>
      </c>
      <c r="AA17" s="65">
        <v>15117.600000000002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44.800000000000004</v>
      </c>
      <c r="D19" s="15">
        <v>72.8</v>
      </c>
      <c r="E19" s="15">
        <v>84.600000000000009</v>
      </c>
      <c r="F19" s="15">
        <v>69</v>
      </c>
      <c r="G19" s="15">
        <v>80.600000000000009</v>
      </c>
      <c r="H19" s="15">
        <v>66.400000000000006</v>
      </c>
      <c r="I19" s="15">
        <v>65.2</v>
      </c>
      <c r="J19" s="15">
        <v>80.400000000000006</v>
      </c>
      <c r="K19" s="15">
        <v>109.8</v>
      </c>
      <c r="L19" s="16">
        <v>105.60000000000001</v>
      </c>
      <c r="M19" s="16">
        <v>95.2</v>
      </c>
      <c r="N19" s="16">
        <v>102.60000000000001</v>
      </c>
      <c r="O19" s="16">
        <v>81.600000000000009</v>
      </c>
      <c r="P19" s="16">
        <v>114</v>
      </c>
      <c r="Q19" s="16">
        <v>98</v>
      </c>
      <c r="R19" s="16">
        <v>70</v>
      </c>
      <c r="S19" s="16">
        <v>61.6</v>
      </c>
      <c r="T19" s="16">
        <v>63.6</v>
      </c>
      <c r="U19" s="16">
        <v>66</v>
      </c>
      <c r="V19" s="16">
        <v>68.2</v>
      </c>
      <c r="W19" s="16">
        <v>71.400000000000006</v>
      </c>
      <c r="X19" s="16">
        <v>69.400000000000006</v>
      </c>
      <c r="Y19" s="16">
        <v>58</v>
      </c>
      <c r="Z19" s="55">
        <v>50.6</v>
      </c>
      <c r="AA19" s="65">
        <v>1849.4</v>
      </c>
    </row>
    <row r="20" spans="1:27" x14ac:dyDescent="0.2">
      <c r="A20" s="7"/>
      <c r="B20" s="8" t="s">
        <v>52</v>
      </c>
      <c r="C20" s="14">
        <v>734.4</v>
      </c>
      <c r="D20" s="15">
        <v>656.4</v>
      </c>
      <c r="E20" s="15">
        <v>824.80000000000007</v>
      </c>
      <c r="F20" s="15">
        <v>914</v>
      </c>
      <c r="G20" s="15">
        <v>712</v>
      </c>
      <c r="H20" s="15">
        <v>731.6</v>
      </c>
      <c r="I20" s="15">
        <v>675.6</v>
      </c>
      <c r="J20" s="15">
        <v>650.4</v>
      </c>
      <c r="K20" s="15">
        <v>904</v>
      </c>
      <c r="L20" s="16">
        <v>966</v>
      </c>
      <c r="M20" s="16">
        <v>641.6</v>
      </c>
      <c r="N20" s="16">
        <v>788.4</v>
      </c>
      <c r="O20" s="16">
        <v>866</v>
      </c>
      <c r="P20" s="16">
        <v>685.2</v>
      </c>
      <c r="Q20" s="16">
        <v>1013.2</v>
      </c>
      <c r="R20" s="16">
        <v>949.6</v>
      </c>
      <c r="S20" s="16">
        <v>947.2</v>
      </c>
      <c r="T20" s="16">
        <v>812.4</v>
      </c>
      <c r="U20" s="16">
        <v>980.4</v>
      </c>
      <c r="V20" s="16">
        <v>814</v>
      </c>
      <c r="W20" s="16">
        <v>894.4</v>
      </c>
      <c r="X20" s="16">
        <v>945.6</v>
      </c>
      <c r="Y20" s="16">
        <v>895.6</v>
      </c>
      <c r="Z20" s="55">
        <v>1073.5999999999999</v>
      </c>
      <c r="AA20" s="65">
        <v>20076.399999999998</v>
      </c>
    </row>
    <row r="21" spans="1:27" x14ac:dyDescent="0.2">
      <c r="A21" s="7"/>
      <c r="B21" s="8" t="s">
        <v>53</v>
      </c>
      <c r="C21" s="14">
        <v>162</v>
      </c>
      <c r="D21" s="15">
        <v>131.4</v>
      </c>
      <c r="E21" s="15">
        <v>109.8</v>
      </c>
      <c r="F21" s="15">
        <v>138.6</v>
      </c>
      <c r="G21" s="15">
        <v>124.8</v>
      </c>
      <c r="H21" s="15">
        <v>122.4</v>
      </c>
      <c r="I21" s="15">
        <v>138</v>
      </c>
      <c r="J21" s="15">
        <v>163.80000000000001</v>
      </c>
      <c r="K21" s="15">
        <v>165.6</v>
      </c>
      <c r="L21" s="16">
        <v>160.80000000000001</v>
      </c>
      <c r="M21" s="16">
        <v>184.20000000000002</v>
      </c>
      <c r="N21" s="16">
        <v>166.20000000000002</v>
      </c>
      <c r="O21" s="16">
        <v>174.6</v>
      </c>
      <c r="P21" s="16">
        <v>176.4</v>
      </c>
      <c r="Q21" s="16">
        <v>172.8</v>
      </c>
      <c r="R21" s="16">
        <v>172.20000000000002</v>
      </c>
      <c r="S21" s="16">
        <v>174.6</v>
      </c>
      <c r="T21" s="16">
        <v>174</v>
      </c>
      <c r="U21" s="16">
        <v>162</v>
      </c>
      <c r="V21" s="16">
        <v>179.4</v>
      </c>
      <c r="W21" s="16">
        <v>170.4</v>
      </c>
      <c r="X21" s="16">
        <v>187.8</v>
      </c>
      <c r="Y21" s="16">
        <v>174.6</v>
      </c>
      <c r="Z21" s="55">
        <v>181.20000000000002</v>
      </c>
      <c r="AA21" s="65">
        <v>3867.6</v>
      </c>
    </row>
    <row r="22" spans="1:27" x14ac:dyDescent="0.2">
      <c r="A22" s="7"/>
      <c r="B22" s="8" t="s">
        <v>54</v>
      </c>
      <c r="C22" s="14">
        <v>76</v>
      </c>
      <c r="D22" s="15">
        <v>68.8</v>
      </c>
      <c r="E22" s="15">
        <v>62</v>
      </c>
      <c r="F22" s="15">
        <v>52.4</v>
      </c>
      <c r="G22" s="15">
        <v>56.4</v>
      </c>
      <c r="H22" s="15">
        <v>64.400000000000006</v>
      </c>
      <c r="I22" s="15">
        <v>76.400000000000006</v>
      </c>
      <c r="J22" s="15">
        <v>88.4</v>
      </c>
      <c r="K22" s="15">
        <v>173.6</v>
      </c>
      <c r="L22" s="16">
        <v>176.4</v>
      </c>
      <c r="M22" s="16">
        <v>146.80000000000001</v>
      </c>
      <c r="N22" s="16">
        <v>144</v>
      </c>
      <c r="O22" s="16">
        <v>119.2</v>
      </c>
      <c r="P22" s="16">
        <v>147.20000000000002</v>
      </c>
      <c r="Q22" s="16">
        <v>148.80000000000001</v>
      </c>
      <c r="R22" s="16">
        <v>112</v>
      </c>
      <c r="S22" s="16">
        <v>141.6</v>
      </c>
      <c r="T22" s="16">
        <v>106.8</v>
      </c>
      <c r="U22" s="16">
        <v>106</v>
      </c>
      <c r="V22" s="16">
        <v>118</v>
      </c>
      <c r="W22" s="16">
        <v>104.4</v>
      </c>
      <c r="X22" s="16">
        <v>102.4</v>
      </c>
      <c r="Y22" s="16">
        <v>88.8</v>
      </c>
      <c r="Z22" s="55">
        <v>87.2</v>
      </c>
      <c r="AA22" s="65">
        <v>2568</v>
      </c>
    </row>
    <row r="23" spans="1:27" x14ac:dyDescent="0.2">
      <c r="A23" s="7"/>
      <c r="B23" s="8" t="s">
        <v>55</v>
      </c>
      <c r="C23" s="14">
        <v>146.6</v>
      </c>
      <c r="D23" s="15">
        <v>139.20000000000002</v>
      </c>
      <c r="E23" s="15">
        <v>89.600000000000009</v>
      </c>
      <c r="F23" s="15">
        <v>134.80000000000001</v>
      </c>
      <c r="G23" s="15">
        <v>101.4</v>
      </c>
      <c r="H23" s="15">
        <v>166.4</v>
      </c>
      <c r="I23" s="15">
        <v>198.4</v>
      </c>
      <c r="J23" s="15">
        <v>217.6</v>
      </c>
      <c r="K23" s="15">
        <v>246.8</v>
      </c>
      <c r="L23" s="16">
        <v>241.6</v>
      </c>
      <c r="M23" s="16">
        <v>237.6</v>
      </c>
      <c r="N23" s="16">
        <v>222.20000000000002</v>
      </c>
      <c r="O23" s="16">
        <v>224.6</v>
      </c>
      <c r="P23" s="16">
        <v>218.6</v>
      </c>
      <c r="Q23" s="16">
        <v>225.20000000000002</v>
      </c>
      <c r="R23" s="16">
        <v>222</v>
      </c>
      <c r="S23" s="16">
        <v>217.20000000000002</v>
      </c>
      <c r="T23" s="16">
        <v>208.6</v>
      </c>
      <c r="U23" s="16">
        <v>213.8</v>
      </c>
      <c r="V23" s="16">
        <v>222.8</v>
      </c>
      <c r="W23" s="16">
        <v>222</v>
      </c>
      <c r="X23" s="16">
        <v>223.20000000000002</v>
      </c>
      <c r="Y23" s="16">
        <v>203.8</v>
      </c>
      <c r="Z23" s="55">
        <v>182.6</v>
      </c>
      <c r="AA23" s="65">
        <v>4726.6000000000004</v>
      </c>
    </row>
    <row r="24" spans="1:27" x14ac:dyDescent="0.2">
      <c r="A24" s="7"/>
      <c r="B24" s="8" t="s">
        <v>56</v>
      </c>
      <c r="C24" s="14">
        <v>21.6</v>
      </c>
      <c r="D24" s="15">
        <v>19.400000000000002</v>
      </c>
      <c r="E24" s="15">
        <v>19.8</v>
      </c>
      <c r="F24" s="15">
        <v>18</v>
      </c>
      <c r="G24" s="15">
        <v>15.200000000000001</v>
      </c>
      <c r="H24" s="15">
        <v>23</v>
      </c>
      <c r="I24" s="15">
        <v>23.8</v>
      </c>
      <c r="J24" s="15">
        <v>23.400000000000002</v>
      </c>
      <c r="K24" s="15">
        <v>34.200000000000003</v>
      </c>
      <c r="L24" s="16">
        <v>34.800000000000004</v>
      </c>
      <c r="M24" s="16">
        <v>36</v>
      </c>
      <c r="N24" s="16">
        <v>30</v>
      </c>
      <c r="O24" s="16">
        <v>24.400000000000002</v>
      </c>
      <c r="P24" s="16">
        <v>35.200000000000003</v>
      </c>
      <c r="Q24" s="16">
        <v>41.2</v>
      </c>
      <c r="R24" s="16">
        <v>26.2</v>
      </c>
      <c r="S24" s="16">
        <v>28.2</v>
      </c>
      <c r="T24" s="16">
        <v>27</v>
      </c>
      <c r="U24" s="16">
        <v>24.2</v>
      </c>
      <c r="V24" s="16">
        <v>27.2</v>
      </c>
      <c r="W24" s="16">
        <v>29.400000000000002</v>
      </c>
      <c r="X24" s="16">
        <v>35</v>
      </c>
      <c r="Y24" s="16">
        <v>29.8</v>
      </c>
      <c r="Z24" s="55">
        <v>29.2</v>
      </c>
      <c r="AA24" s="65">
        <v>656.19999999999993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1541.1000000000001</v>
      </c>
      <c r="D26" s="15">
        <v>1381.05</v>
      </c>
      <c r="E26" s="15">
        <v>1501.5</v>
      </c>
      <c r="F26" s="15">
        <v>1608.75</v>
      </c>
      <c r="G26" s="15">
        <v>1400.8500000000001</v>
      </c>
      <c r="H26" s="15">
        <v>1499.8500000000001</v>
      </c>
      <c r="I26" s="15">
        <v>1636.8</v>
      </c>
      <c r="J26" s="15">
        <v>1765.5</v>
      </c>
      <c r="K26" s="15">
        <v>2293.5</v>
      </c>
      <c r="L26" s="16">
        <v>2352.9</v>
      </c>
      <c r="M26" s="16">
        <v>1983.3</v>
      </c>
      <c r="N26" s="16">
        <v>2112</v>
      </c>
      <c r="O26" s="16">
        <v>2234.1</v>
      </c>
      <c r="P26" s="16">
        <v>2034.45</v>
      </c>
      <c r="Q26" s="16">
        <v>2343</v>
      </c>
      <c r="R26" s="16">
        <v>2209.35</v>
      </c>
      <c r="S26" s="16">
        <v>2239.0500000000002</v>
      </c>
      <c r="T26" s="16">
        <v>2057.5500000000002</v>
      </c>
      <c r="U26" s="16">
        <v>2270.4</v>
      </c>
      <c r="V26" s="16">
        <v>2136.75</v>
      </c>
      <c r="W26" s="16">
        <v>2110.35</v>
      </c>
      <c r="X26" s="16">
        <v>2151.6</v>
      </c>
      <c r="Y26" s="16">
        <v>1976.7</v>
      </c>
      <c r="Z26" s="55">
        <v>2026.2</v>
      </c>
      <c r="AA26" s="65">
        <v>46866.599999999991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947.1</v>
      </c>
      <c r="D28" s="15">
        <v>874.5</v>
      </c>
      <c r="E28" s="15">
        <v>801.9</v>
      </c>
      <c r="F28" s="15">
        <v>808.5</v>
      </c>
      <c r="G28" s="15">
        <v>790.35</v>
      </c>
      <c r="H28" s="15">
        <v>920.7</v>
      </c>
      <c r="I28" s="15">
        <v>1188</v>
      </c>
      <c r="J28" s="15">
        <v>1494.9</v>
      </c>
      <c r="K28" s="15">
        <v>1628.55</v>
      </c>
      <c r="L28" s="16">
        <v>1613.7</v>
      </c>
      <c r="M28" s="16">
        <v>1592.25</v>
      </c>
      <c r="N28" s="16">
        <v>1610.4</v>
      </c>
      <c r="O28" s="16">
        <v>1674.75</v>
      </c>
      <c r="P28" s="16">
        <v>1646.7</v>
      </c>
      <c r="Q28" s="16">
        <v>1598.8500000000001</v>
      </c>
      <c r="R28" s="16">
        <v>1547.7</v>
      </c>
      <c r="S28" s="16">
        <v>1522.95</v>
      </c>
      <c r="T28" s="16">
        <v>1597.2</v>
      </c>
      <c r="U28" s="16">
        <v>1694.55</v>
      </c>
      <c r="V28" s="16">
        <v>1737.45</v>
      </c>
      <c r="W28" s="16">
        <v>1717.65</v>
      </c>
      <c r="X28" s="16">
        <v>1681.3500000000001</v>
      </c>
      <c r="Y28" s="16">
        <v>1501.5</v>
      </c>
      <c r="Z28" s="55">
        <v>1234.2</v>
      </c>
      <c r="AA28" s="65">
        <v>33425.699999999997</v>
      </c>
    </row>
    <row r="29" spans="1:27" s="63" customFormat="1" ht="16.5" thickBot="1" x14ac:dyDescent="0.3">
      <c r="A29" s="58"/>
      <c r="B29" s="59" t="s">
        <v>2</v>
      </c>
      <c r="C29" s="60">
        <f>SUM(C8:C28)</f>
        <v>7385.8320000000012</v>
      </c>
      <c r="D29" s="60">
        <f>SUM(D8:D28)</f>
        <v>6687.2219999999998</v>
      </c>
      <c r="E29" s="60">
        <f>SUM(E8:E28)</f>
        <v>6828.8720000000003</v>
      </c>
      <c r="F29" s="60">
        <f>SUM(F8:F28)</f>
        <v>7169.554000000001</v>
      </c>
      <c r="G29" s="60">
        <f>SUM(G8:G28)</f>
        <v>6498.3640000000005</v>
      </c>
      <c r="H29" s="60">
        <f>SUM(H8:H28)</f>
        <v>7183.0139999999992</v>
      </c>
      <c r="I29" s="60">
        <f>SUM(I8:I28)</f>
        <v>8398.3639999999996</v>
      </c>
      <c r="J29" s="60">
        <f>SUM(J8:J28)</f>
        <v>9704.9119999999984</v>
      </c>
      <c r="K29" s="60">
        <f>SUM(K8:K28)</f>
        <v>11680.99</v>
      </c>
      <c r="L29" s="60">
        <f>SUM(L8:L28)</f>
        <v>11821.844000000001</v>
      </c>
      <c r="M29" s="60">
        <f>SUM(M8:M28)</f>
        <v>10648.722000000002</v>
      </c>
      <c r="N29" s="60">
        <f>SUM(N8:N28)</f>
        <v>11082.303999999998</v>
      </c>
      <c r="O29" s="60">
        <f>SUM(O8:O28)</f>
        <v>11643.522000000001</v>
      </c>
      <c r="P29" s="60">
        <f>SUM(P8:P28)</f>
        <v>10964.890000000001</v>
      </c>
      <c r="Q29" s="60">
        <f>SUM(Q8:Q28)</f>
        <v>11738.954</v>
      </c>
      <c r="R29" s="60">
        <f>SUM(R8:R28)</f>
        <v>11185.822000000002</v>
      </c>
      <c r="S29" s="60">
        <f>SUM(S8:S28)</f>
        <v>11205.304000000002</v>
      </c>
      <c r="T29" s="60">
        <f>SUM(T8:T28)</f>
        <v>10882.654000000002</v>
      </c>
      <c r="U29" s="60">
        <f>SUM(U8:U28)</f>
        <v>11806.949999999999</v>
      </c>
      <c r="V29" s="60">
        <f>SUM(V8:V28)</f>
        <v>11541.704000000002</v>
      </c>
      <c r="W29" s="60">
        <f>SUM(W8:W28)</f>
        <v>11404.979999999998</v>
      </c>
      <c r="X29" s="60">
        <f>SUM(X8:X28)</f>
        <v>11416.59</v>
      </c>
      <c r="Y29" s="60">
        <f>SUM(Y8:Y28)</f>
        <v>10356.248000000001</v>
      </c>
      <c r="Z29" s="61">
        <f>SUM(Z8:Z28)</f>
        <v>9697.1400000000012</v>
      </c>
      <c r="AA29" s="62">
        <f>SUM(AA8:AA28)</f>
        <v>238934.75200000004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2022-06-16T13:39:27Z</dcterms:modified>
</cp:coreProperties>
</file>